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A tres personas\"/>
    </mc:Choice>
  </mc:AlternateContent>
  <xr:revisionPtr revIDLastSave="0" documentId="13_ncr:1_{88AAB7AC-0023-4D17-BE44-2988132091EC}" xr6:coauthVersionLast="46" xr6:coauthVersionMax="46" xr10:uidLastSave="{00000000-0000-0000-0000-000000000000}"/>
  <bookViews>
    <workbookView xWindow="20370" yWindow="-120" windowWidth="20730" windowHeight="11160" tabRatio="769"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workbook>
</file>

<file path=xl/sharedStrings.xml><?xml version="1.0" encoding="utf-8"?>
<sst xmlns="http://schemas.openxmlformats.org/spreadsheetml/2006/main" count="747" uniqueCount="276">
  <si>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</si>
  <si>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</si>
  <si>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</si>
  <si>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</si>
  <si>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</si>
  <si>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</si>
  <si>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</si>
  <si>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</si>
  <si>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</si>
  <si>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</si>
  <si>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</si>
  <si>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</si>
  <si>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</si>
  <si>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</si>
  <si>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</si>
  <si>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</si>
  <si>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</si>
  <si>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</si>
  <si>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</si>
  <si>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</si>
  <si>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</si>
  <si>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</si>
  <si>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</si>
  <si>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</si>
  <si>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</si>
  <si>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</si>
  <si>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</si>
  <si>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</si>
  <si>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</si>
  <si>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</si>
  <si>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</si>
  <si>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</si>
  <si>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</si>
  <si>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</si>
  <si>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</si>
  <si>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</si>
  <si>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</si>
  <si>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</si>
  <si>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</si>
  <si>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</si>
  <si>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</si>
  <si>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</si>
  <si>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</si>
  <si>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</si>
  <si>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</si>
  <si>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</si>
  <si>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</si>
  <si>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</si>
  <si>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</si>
  <si>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</si>
  <si>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</si>
  <si>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</si>
  <si>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</si>
  <si>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</si>
  <si>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</si>
  <si>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</si>
  <si>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</si>
  <si>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</si>
  <si>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</si>
  <si>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</si>
  <si>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</si>
  <si>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</si>
  <si>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</si>
  <si>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</si>
  <si>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</si>
  <si>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</si>
  <si>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</si>
  <si>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</si>
  <si>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</si>
  <si>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</si>
  <si>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</si>
  <si>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</si>
  <si>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</si>
  <si>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</si>
  <si>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</si>
  <si>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</si>
  <si>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</si>
  <si>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</si>
  <si>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</si>
  <si>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</si>
  <si>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</si>
  <si>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</si>
  <si>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</si>
  <si>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</si>
  <si>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</si>
  <si>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</si>
  <si>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</si>
  <si>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</si>
  <si>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</si>
  <si>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</si>
  <si>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</si>
  <si>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</si>
  <si>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</si>
  <si>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</si>
  <si>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</si>
  <si>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</si>
  <si>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</si>
  <si>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</si>
  <si>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</si>
  <si>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</si>
  <si>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</si>
  <si>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</si>
  <si>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</si>
  <si>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</si>
  <si>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</si>
  <si>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</si>
  <si>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</si>
  <si>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</si>
  <si>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</si>
  <si>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</si>
  <si>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</si>
  <si>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</si>
  <si>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</si>
  <si>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</si>
  <si>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</si>
  <si>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</si>
  <si>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</si>
  <si>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</si>
  <si>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</si>
  <si>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</si>
  <si>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</si>
  <si>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</si>
  <si>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</si>
  <si>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</si>
  <si>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</si>
  <si>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</si>
  <si>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</si>
  <si>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</si>
  <si>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</si>
  <si>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</si>
  <si>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</si>
  <si>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</si>
  <si>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</si>
  <si>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</si>
  <si>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</si>
  <si>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</si>
  <si>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</si>
  <si>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</si>
  <si>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</si>
  <si>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</si>
  <si>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</si>
  <si>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</si>
  <si>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</si>
  <si>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</si>
  <si>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</si>
  <si>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</si>
  <si>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</si>
  <si>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</si>
  <si>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</si>
  <si>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</si>
  <si>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</si>
  <si>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</si>
  <si>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</si>
  <si>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</si>
  <si>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</si>
  <si>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</si>
  <si>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</si>
  <si>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</si>
  <si>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</si>
  <si>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</si>
  <si>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</si>
  <si>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</si>
  <si>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</si>
  <si>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</si>
  <si>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</si>
  <si>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</si>
  <si>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</si>
  <si>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</si>
  <si>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</si>
  <si>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</si>
  <si>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</si>
  <si>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</si>
  <si>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</si>
  <si>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</si>
  <si>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</si>
  <si>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</si>
  <si>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</si>
  <si>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</si>
  <si>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</si>
  <si>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</si>
  <si>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</si>
  <si>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</si>
  <si>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</si>
  <si>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</si>
  <si>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</si>
  <si>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</si>
  <si>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</si>
  <si>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</si>
  <si>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</si>
  <si>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</si>
  <si>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</si>
  <si>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</si>
  <si>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</si>
  <si>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</si>
  <si>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</si>
  <si>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</si>
  <si>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</si>
  <si>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</si>
  <si>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No dato</t>
  </si>
  <si>
    <t>Secretaria de Obras Públicas / Dirección Obras publicas.</t>
  </si>
  <si>
    <t>Betancourt</t>
  </si>
  <si>
    <t>Palomino</t>
  </si>
  <si>
    <t>García</t>
  </si>
  <si>
    <t>PYC120222TU2</t>
  </si>
  <si>
    <t>Propuesta que asegura las mejores condiciones disponibles en cuanto al precio, calidad, financiamiento, oportunidad y demás circunstancias pertinentes.</t>
  </si>
  <si>
    <t>Municipio de Santiago N.L.</t>
  </si>
  <si>
    <t>Secretaria de Obras Publicas.</t>
  </si>
  <si>
    <t>Dirección de Obras Publicas.</t>
  </si>
  <si>
    <t>Nacional</t>
  </si>
  <si>
    <t>Trasferencia</t>
  </si>
  <si>
    <t>Obras Publicas</t>
  </si>
  <si>
    <t>Municipio Santiago</t>
  </si>
  <si>
    <t xml:space="preserve">Circular con precaución.   </t>
  </si>
  <si>
    <t xml:space="preserve">Respetar a las autoridades presentes. </t>
  </si>
  <si>
    <t xml:space="preserve">Toma de precauciones en área de construcción por maquinaria en el área.  </t>
  </si>
  <si>
    <t>Bitacora de Actividades</t>
  </si>
  <si>
    <t>Hipervínculo a la convocatoria o invitaciones emitidas se encuentra pendiente de carga ya que se encuentra en firmas. Hipervínculo al fallo de la junta de aclaraciones se encuentra pendiente de carga ya que se encuentra en firmas. Hipervínculo al documento donde conste la presentación las propuestas se encuentra pendiente ya que obra en ejecución. Hipervínculo al dictamen se encuentra pendiente de carga ya que se encuentra en firmas. Hipervínculo al documento del contrato y anexos se encuentra pendiente de carga ya que se encuentra en firmas. Hipervínculo al comunicado de suspensión no se genera este campo. Hipervínculo a los estudios de impacto urbano y ambiental se encuentra pendiente de carga ya que se encuentra en firmas. Hipervínculo a informes de avances físicos se encuentra pendiente de carga ya que se encuentra en firmas. Hipervínculo a los informes de avance financiero se encuentra pendiente de carga ya que se encuentra en firmas. Hipervínculo al acta de recepción física de los trabajos ejecutados u homóloga se encuentra pendiente de carga ya que se encuentra en firmas. Hipervínculo al finiquito se encuentra pendiente ya que obra en ejecución.</t>
  </si>
  <si>
    <t>Jesus Hector</t>
  </si>
  <si>
    <t>Garcia</t>
  </si>
  <si>
    <t>Sifuentes</t>
  </si>
  <si>
    <t>GASJ770903HD1</t>
  </si>
  <si>
    <t>Director de Obras Publicas</t>
  </si>
  <si>
    <t>Hegoberto</t>
  </si>
  <si>
    <t>Peña</t>
  </si>
  <si>
    <t>Salazar</t>
  </si>
  <si>
    <t>PESH840906FP2</t>
  </si>
  <si>
    <t>Supervisor de Obra</t>
  </si>
  <si>
    <t>Francisco Javier</t>
  </si>
  <si>
    <t>Raygoza</t>
  </si>
  <si>
    <t>Constructora y Comercializadora Imperial, S. A. de C. V.</t>
  </si>
  <si>
    <t>Jesús Mario</t>
  </si>
  <si>
    <t>Guzmán</t>
  </si>
  <si>
    <t>Lmg Proyectos y Construcciones, S.A. de C.V.</t>
  </si>
  <si>
    <t>Félix</t>
  </si>
  <si>
    <t>Proyectos y Cimentaciones Betancourt, S. de R. L. de C. V.</t>
  </si>
  <si>
    <t>Alfonso</t>
  </si>
  <si>
    <t>Marroquín</t>
  </si>
  <si>
    <t>Ramos</t>
  </si>
  <si>
    <t>Edificaciones y Accesorios Ss, S. A. de C. V.</t>
  </si>
  <si>
    <t>Rosa María</t>
  </si>
  <si>
    <t>Quiñones</t>
  </si>
  <si>
    <t>Clorio</t>
  </si>
  <si>
    <t>Viana Ken, S.A. de C.V.</t>
  </si>
  <si>
    <t>Leonardo</t>
  </si>
  <si>
    <t>Medellín</t>
  </si>
  <si>
    <t>de La Cruz</t>
  </si>
  <si>
    <t>Leonardo Medellín de La Cruz</t>
  </si>
  <si>
    <t>CCI031010DX9</t>
  </si>
  <si>
    <t>LPY090206UYA</t>
  </si>
  <si>
    <t>EAS090918IJ5</t>
  </si>
  <si>
    <t>VKE1809113Q6</t>
  </si>
  <si>
    <t>MECL9010027N9</t>
  </si>
  <si>
    <t>MS-OP-RP-001-21-IR</t>
  </si>
  <si>
    <t>MS-OP-RP-002-21-IR</t>
  </si>
  <si>
    <t>MS-OP-RP-004-21-IR</t>
  </si>
  <si>
    <t>MS-OP-RP-005-21-IR</t>
  </si>
  <si>
    <t>MS-OP-RP-006-21-IR</t>
  </si>
  <si>
    <t>MS-OP-RP-007-21-IR</t>
  </si>
  <si>
    <t>Rehabilitación vialidad y tomas domiciliarias en calle el colima y calle López mateos, comunidad la Cieneguilla.</t>
  </si>
  <si>
    <t>Rehabilitación de puente vehicular en calle toribio Rodríguez y 3era privada, comunidad el cercado.</t>
  </si>
  <si>
    <t>Rehabilitación de vialidad con concreto hidráulico en calle Guadalupe del llano.</t>
  </si>
  <si>
    <t>Alumbrado público en carretera nacional, tramo las margaritas.</t>
  </si>
  <si>
    <t>Rehabilitación de puente vehicular en la calle el rebaje, comunidad la Cieneguilla.</t>
  </si>
  <si>
    <t>Rehabilitación de vialidad en varias zonas del municipio.</t>
  </si>
  <si>
    <t>Recursos Propios 2021</t>
  </si>
  <si>
    <t>En calle el colima y calle López mateos, comunidad la Cieneguilla.</t>
  </si>
  <si>
    <t>En calle toribio Rodríguez y 3era privada, comunidad el cercado.</t>
  </si>
  <si>
    <t>En calle Guadalupe del llano.</t>
  </si>
  <si>
    <t>En carretera nacional, tramo las margaritas.</t>
  </si>
  <si>
    <t>En la calle el rebaje, comunidad la Cieneguilla.</t>
  </si>
  <si>
    <t>Santiago N.L.</t>
  </si>
  <si>
    <t>Rehabilitación vialidad y tomas domiciliarias</t>
  </si>
  <si>
    <t>Rehabilitación de puente vehicular</t>
  </si>
  <si>
    <t xml:space="preserve">Rehabilitación de vialidad </t>
  </si>
  <si>
    <t>Alumbrado público</t>
  </si>
  <si>
    <t>Rehabilitación de vialidad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</si>
</sst>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43" fontId="4" fillId="0"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3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0" xfId="0" applyFont="1" applyFill="1"/>
    <xf numFmtId="14" fontId="0" fillId="3" borderId="0" xfId="0" applyNumberFormat="1" applyFill="1"/>
    <xf numFmtId="0" fontId="0" fillId="3" borderId="0" xfId="0" applyFill="1"/>
    <xf numFmtId="0" fontId="3" fillId="0" borderId="0" xfId="0" applyFont="1" applyAlignment="1">
      <alignment vertical="top" wrapText="1"/>
    </xf>
    <xf numFmtId="14" fontId="0" fillId="0" borderId="0" xfId="0" applyNumberFormat="1"/>
    <xf numFmtId="43" fontId="0" fillId="3" borderId="0" xfId="1" applyFont="1" applyFill="1"/>
    <xf numFmtId="0" fontId="0" fillId="0" borderId="0" xfId="0"/>
    <xf numFmtId="0" fontId="0" fillId="0" borderId="0" xfId="0"/>
    <xf numFmtId="0" fontId="6" fillId="3" borderId="0" xfId="2" applyFont="1" applyAlignment="1">
      <alignment vertical="top" wrapText="1"/>
    </xf>
    <xf numFmtId="0" fontId="6" fillId="3" borderId="0" xfId="3" applyFont="1" applyAlignment="1">
      <alignment vertical="top" wrapText="1"/>
    </xf>
    <xf numFmtId="0" fontId="6" fillId="3" borderId="0" xfId="4" applyFont="1" applyAlignment="1">
      <alignment vertical="top" wrapText="1"/>
    </xf>
    <xf numFmtId="0" fontId="1" fillId="3" borderId="0" xfId="5" applyFont="1"/>
    <xf numFmtId="0" fontId="1" fillId="3" borderId="0" xfId="6" applyFont="1"/>
    <xf numFmtId="0" fontId="1" fillId="3" borderId="0" xfId="7" applyFont="1"/>
    <xf numFmtId="0" fontId="1" fillId="3" borderId="0" xfId="8" applyFont="1"/>
    <xf numFmtId="0" fontId="1" fillId="3" borderId="0" xfId="9" applyFont="1"/>
    <xf numFmtId="0" fontId="1" fillId="3" borderId="0" xfId="10" applyFont="1"/>
    <xf numFmtId="0" fontId="6" fillId="3" borderId="0" xfId="11" applyFont="1" applyAlignment="1">
      <alignment vertical="top" wrapText="1"/>
    </xf>
    <xf numFmtId="0" fontId="6" fillId="3" borderId="0" xfId="12" applyFont="1" applyAlignment="1">
      <alignment vertical="top" wrapText="1"/>
    </xf>
    <xf numFmtId="0" fontId="6" fillId="3" borderId="0" xfId="13" applyFont="1" applyAlignment="1">
      <alignment vertical="top" wrapText="1"/>
    </xf>
    <xf numFmtId="0" fontId="6" fillId="3" borderId="0" xfId="14" applyFont="1" applyAlignment="1">
      <alignment vertical="top" wrapText="1"/>
    </xf>
    <xf numFmtId="0" fontId="4" fillId="3" borderId="0" xfId="15"/>
    <xf numFmtId="0" fontId="3" fillId="3" borderId="0" xfId="15" applyFont="1" applyAlignment="1">
      <alignment vertical="top" wrapText="1"/>
    </xf>
    <xf numFmtId="0" fontId="4" fillId="3" borderId="0" xfId="16"/>
    <xf numFmtId="0" fontId="4" fillId="3" borderId="0" xfId="17"/>
    <xf numFmtId="0" fontId="0" fillId="0" borderId="0" xfId="0" applyAlignment="1">
      <alignment vertical="center"/>
    </xf>
    <xf numFmtId="0" fontId="4" fillId="3" borderId="0" xfId="16" applyBorder="1"/>
    <xf numFmtId="0" fontId="4" fillId="3" borderId="0" xfId="17" applyBorder="1"/>
    <xf numFmtId="4" fontId="0" fillId="3" borderId="0" xfId="0" applyNumberForma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8">
    <cellStyle name="Millares" xfId="1" builtinId="3"/>
    <cellStyle name="Normal" xfId="0" builtinId="0"/>
    <cellStyle name="Normal 10" xfId="10" xr:uid="{7525EE94-4F9A-4F00-A2D0-09978A8F7CB3}"/>
    <cellStyle name="Normal 11" xfId="11" xr:uid="{DB0D158B-04D6-4A95-B4B6-7B758EB80069}"/>
    <cellStyle name="Normal 12" xfId="12" xr:uid="{636BCBDF-1790-4FC1-AEA5-376F14009B6F}"/>
    <cellStyle name="Normal 13" xfId="13" xr:uid="{5A609388-7BBD-4603-9ADC-65888A0353EC}"/>
    <cellStyle name="Normal 14" xfId="14" xr:uid="{801FE2A0-CBB4-48E9-84B1-A7008CCD44CD}"/>
    <cellStyle name="Normal 15" xfId="15" xr:uid="{4AE33E6D-EB8F-40A8-878B-C5A1AE5EF177}"/>
    <cellStyle name="Normal 16" xfId="16" xr:uid="{8BCCB54C-435C-4070-8088-A87050463E79}"/>
    <cellStyle name="Normal 17" xfId="17" xr:uid="{CFC7D17D-6DE6-4344-A3B8-2A986A04FC1B}"/>
    <cellStyle name="Normal 2" xfId="2" xr:uid="{EEF9E93A-2D46-457D-A178-5F324DCC8DF9}"/>
    <cellStyle name="Normal 3" xfId="3" xr:uid="{6B1F5C63-D656-4F7C-87AF-34254BA4FE83}"/>
    <cellStyle name="Normal 4" xfId="4" xr:uid="{755914DC-A788-42B7-8990-9787BB79FBF3}"/>
    <cellStyle name="Normal 5" xfId="5" xr:uid="{A75A2CCD-4C64-4DDB-941B-E67EF5EC3860}"/>
    <cellStyle name="Normal 6" xfId="6" xr:uid="{E88884F8-635A-4B7E-94CB-63D78EF21286}"/>
    <cellStyle name="Normal 7" xfId="7" xr:uid="{56B04800-3DF6-48A1-BBE5-9F3810F68F34}"/>
    <cellStyle name="Normal 8" xfId="8" xr:uid="{1D0BACD9-DFDF-45B3-A3F6-DAAA30475007}"/>
    <cellStyle name="Normal 9" xfId="9" xr:uid="{C2F6A01F-77B6-42BB-8312-EF9C63EB20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3"/>
  <sheetViews>
    <sheetView tabSelected="1" topLeftCell="A2" zoomScale="80" zoomScaleNormal="80" workbookViewId="0">
      <selection activeCell="AD18" sqref="AD18"/>
    </sheetView>
  </sheetViews>
  <sheetFormatPr baseColWidth="10" defaultColWidth="9.140625" defaultRowHeight="15" x14ac:dyDescent="0.25"/>
  <cols>
    <col min="1" max="1" width="8" bestFit="1" customWidth="1"/>
    <col min="2" max="2" width="16.7109375" bestFit="1" customWidth="1"/>
    <col min="3" max="3" width="18.5703125" bestFit="1" customWidth="1"/>
    <col min="4" max="4" width="28.7109375" bestFit="1" customWidth="1"/>
    <col min="5" max="5" width="16.28515625" bestFit="1" customWidth="1"/>
    <col min="6" max="6" width="13.140625" customWidth="1"/>
    <col min="7" max="7" width="38.42578125" bestFit="1" customWidth="1"/>
    <col min="8" max="8" width="46" bestFit="1" customWidth="1"/>
    <col min="9" max="9" width="32.5703125" bestFit="1" customWidth="1"/>
    <col min="10" max="10" width="37.28515625" bestFit="1" customWidth="1"/>
    <col min="11" max="11" width="27" customWidth="1"/>
    <col min="12" max="13" width="19.5703125" customWidth="1"/>
    <col min="14" max="14" width="22.7109375" customWidth="1"/>
    <col min="15" max="17" width="29.7109375" customWidth="1"/>
    <col min="18" max="20" width="18.85546875" customWidth="1"/>
    <col min="21" max="21" width="34.5703125" bestFit="1" customWidth="1"/>
    <col min="22" max="22" width="24"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32" width="24.28515625" customWidth="1"/>
    <col min="33" max="33" width="14.42578125" bestFit="1" customWidth="1"/>
    <col min="34" max="34" width="35.28515625" bestFit="1" customWidth="1"/>
    <col min="35" max="35" width="13.5703125" bestFit="1" customWidth="1"/>
    <col min="36" max="36" width="17.140625" bestFit="1" customWidth="1"/>
    <col min="37" max="38" width="18.5703125" customWidth="1"/>
    <col min="39" max="40" width="30.7109375" customWidth="1"/>
    <col min="41" max="41" width="21.85546875"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33.85546875" customWidth="1"/>
    <col min="48" max="48" width="82" bestFit="1" customWidth="1"/>
    <col min="49" max="49" width="51.140625" bestFit="1" customWidth="1"/>
    <col min="50" max="50" width="42.140625" bestFit="1" customWidth="1"/>
    <col min="51" max="51" width="16.5703125" customWidth="1"/>
    <col min="52" max="52" width="26.7109375" customWidth="1"/>
    <col min="53" max="56" width="21.7109375" customWidth="1"/>
    <col min="57" max="57" width="44.7109375" customWidth="1"/>
    <col min="58" max="59" width="13.28515625" customWidth="1"/>
    <col min="60" max="60" width="35.5703125" customWidth="1"/>
  </cols>
  <sheetData>
    <row r="1" spans="1:60" hidden="1" x14ac:dyDescent="0.25">
      <c r="A1" t="s">
        <v>0</v>
      </c>
    </row>
    <row r="2" spans="1:60" x14ac:dyDescent="0.25">
      <c r="A2" s="32" t="s">
        <v>1</v>
      </c>
      <c r="B2" s="33"/>
      <c r="C2" s="33"/>
      <c r="D2" s="32" t="s">
        <v>2</v>
      </c>
      <c r="E2" s="33"/>
      <c r="F2" s="33"/>
      <c r="G2" s="32" t="s">
        <v>3</v>
      </c>
      <c r="H2" s="33"/>
      <c r="I2" s="33"/>
    </row>
    <row r="3" spans="1:60" x14ac:dyDescent="0.25">
      <c r="A3" s="34" t="s">
        <v>4</v>
      </c>
      <c r="B3" s="33"/>
      <c r="C3" s="33"/>
      <c r="D3" s="34" t="s">
        <v>5</v>
      </c>
      <c r="E3" s="33"/>
      <c r="F3" s="33"/>
      <c r="G3" s="34" t="s">
        <v>6</v>
      </c>
      <c r="H3" s="33"/>
      <c r="I3" s="33"/>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2" t="s">
        <v>76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row>
    <row r="7" spans="1:60" ht="64.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2.75" customHeight="1" x14ac:dyDescent="0.25">
      <c r="A8" s="5">
        <v>2021</v>
      </c>
      <c r="B8" s="4">
        <v>44197</v>
      </c>
      <c r="C8" s="4">
        <v>44227</v>
      </c>
      <c r="D8" t="s">
        <v>138</v>
      </c>
      <c r="E8" t="s">
        <v>140</v>
      </c>
      <c r="F8">
        <v>1</v>
      </c>
      <c r="G8" s="5" t="s">
        <v>252</v>
      </c>
      <c r="I8" s="7"/>
      <c r="J8" s="28" t="s">
        <v>258</v>
      </c>
      <c r="K8">
        <v>1</v>
      </c>
      <c r="M8" s="10">
        <v>1</v>
      </c>
      <c r="N8" s="10">
        <v>1</v>
      </c>
      <c r="R8" s="28" t="s">
        <v>227</v>
      </c>
      <c r="S8" s="28" t="s">
        <v>202</v>
      </c>
      <c r="T8" s="28" t="s">
        <v>228</v>
      </c>
      <c r="U8" s="28" t="s">
        <v>229</v>
      </c>
      <c r="V8" s="6" t="s">
        <v>247</v>
      </c>
      <c r="W8" s="11" t="s">
        <v>204</v>
      </c>
      <c r="X8" s="12" t="s">
        <v>205</v>
      </c>
      <c r="Y8" s="12" t="s">
        <v>206</v>
      </c>
      <c r="Z8" s="12" t="s">
        <v>207</v>
      </c>
      <c r="AA8" s="5" t="s">
        <v>252</v>
      </c>
      <c r="AB8" s="4">
        <v>44203</v>
      </c>
      <c r="AC8" s="8">
        <v>2352198.0299999998</v>
      </c>
      <c r="AD8" s="31">
        <v>2728549.72</v>
      </c>
      <c r="AE8" s="31">
        <v>2728549.72</v>
      </c>
      <c r="AF8" s="31">
        <v>2728549.72</v>
      </c>
      <c r="AG8" s="13" t="s">
        <v>208</v>
      </c>
      <c r="AH8" s="13" t="s">
        <v>208</v>
      </c>
      <c r="AI8" s="13" t="s">
        <v>209</v>
      </c>
      <c r="AJ8" s="13" t="s">
        <v>210</v>
      </c>
      <c r="AK8" s="4">
        <v>44203</v>
      </c>
      <c r="AL8" s="4">
        <v>44247</v>
      </c>
      <c r="AO8">
        <v>1</v>
      </c>
      <c r="AP8" s="14" t="s">
        <v>147</v>
      </c>
      <c r="AQ8" s="14" t="s">
        <v>211</v>
      </c>
      <c r="AR8" t="s">
        <v>264</v>
      </c>
      <c r="AS8" s="28" t="s">
        <v>265</v>
      </c>
      <c r="AT8" s="28" t="s">
        <v>271</v>
      </c>
      <c r="AV8" s="19" t="s">
        <v>214</v>
      </c>
      <c r="AW8" t="s">
        <v>149</v>
      </c>
      <c r="AX8" t="s">
        <v>152</v>
      </c>
      <c r="AY8">
        <v>1</v>
      </c>
      <c r="AZ8" s="20" t="s">
        <v>215</v>
      </c>
      <c r="BE8" s="6" t="s">
        <v>199</v>
      </c>
      <c r="BF8" s="7">
        <v>44253</v>
      </c>
      <c r="BG8" s="7">
        <v>44253</v>
      </c>
      <c r="BH8" s="23" t="s">
        <v>216</v>
      </c>
    </row>
    <row r="9" spans="1:60" ht="12.75" customHeight="1" x14ac:dyDescent="0.25">
      <c r="A9" s="5">
        <v>2021</v>
      </c>
      <c r="B9" s="4">
        <v>44197</v>
      </c>
      <c r="C9" s="4">
        <v>44227</v>
      </c>
      <c r="D9" s="9" t="s">
        <v>138</v>
      </c>
      <c r="E9" s="9" t="s">
        <v>140</v>
      </c>
      <c r="F9">
        <v>2</v>
      </c>
      <c r="G9" s="5" t="s">
        <v>253</v>
      </c>
      <c r="I9" s="7"/>
      <c r="J9" s="28" t="s">
        <v>259</v>
      </c>
      <c r="K9">
        <v>2</v>
      </c>
      <c r="M9" s="10">
        <v>2</v>
      </c>
      <c r="N9" s="10">
        <v>2</v>
      </c>
      <c r="R9" s="28" t="s">
        <v>230</v>
      </c>
      <c r="S9" s="28" t="s">
        <v>231</v>
      </c>
      <c r="T9" s="28" t="s">
        <v>231</v>
      </c>
      <c r="U9" s="28" t="s">
        <v>232</v>
      </c>
      <c r="V9" s="3" t="s">
        <v>248</v>
      </c>
      <c r="W9" s="11" t="s">
        <v>204</v>
      </c>
      <c r="X9" s="12" t="s">
        <v>205</v>
      </c>
      <c r="Y9" s="12" t="s">
        <v>206</v>
      </c>
      <c r="Z9" s="12" t="s">
        <v>207</v>
      </c>
      <c r="AA9" s="5" t="s">
        <v>253</v>
      </c>
      <c r="AB9" s="4">
        <v>44224</v>
      </c>
      <c r="AC9" s="8">
        <v>756018.66</v>
      </c>
      <c r="AD9" s="31">
        <v>876981.64</v>
      </c>
      <c r="AE9" s="31">
        <v>876981.64</v>
      </c>
      <c r="AF9" s="31">
        <v>876981.64</v>
      </c>
      <c r="AG9" s="13" t="s">
        <v>208</v>
      </c>
      <c r="AH9" s="13" t="s">
        <v>208</v>
      </c>
      <c r="AI9" s="13" t="s">
        <v>209</v>
      </c>
      <c r="AJ9" s="13" t="s">
        <v>210</v>
      </c>
      <c r="AK9" s="4">
        <v>44224</v>
      </c>
      <c r="AL9" s="4">
        <v>44283</v>
      </c>
      <c r="AO9">
        <v>2</v>
      </c>
      <c r="AP9" s="15" t="s">
        <v>147</v>
      </c>
      <c r="AQ9" s="15" t="s">
        <v>211</v>
      </c>
      <c r="AR9" s="10" t="s">
        <v>264</v>
      </c>
      <c r="AS9" s="28" t="s">
        <v>266</v>
      </c>
      <c r="AT9" s="28" t="s">
        <v>272</v>
      </c>
      <c r="AV9" s="17" t="s">
        <v>212</v>
      </c>
      <c r="AW9" s="9" t="s">
        <v>149</v>
      </c>
      <c r="AX9" s="9" t="s">
        <v>152</v>
      </c>
      <c r="AY9">
        <v>2</v>
      </c>
      <c r="AZ9" s="21" t="s">
        <v>215</v>
      </c>
      <c r="BE9" s="6" t="s">
        <v>199</v>
      </c>
      <c r="BF9" s="7">
        <v>44253</v>
      </c>
      <c r="BG9" s="7">
        <v>44253</v>
      </c>
      <c r="BH9" s="23" t="s">
        <v>216</v>
      </c>
    </row>
    <row r="10" spans="1:60" ht="12.75" customHeight="1" x14ac:dyDescent="0.25">
      <c r="A10" s="5">
        <v>2021</v>
      </c>
      <c r="B10" s="4">
        <v>44197</v>
      </c>
      <c r="C10" s="4">
        <v>44227</v>
      </c>
      <c r="D10" s="9" t="s">
        <v>138</v>
      </c>
      <c r="E10" s="9" t="s">
        <v>140</v>
      </c>
      <c r="F10">
        <v>3</v>
      </c>
      <c r="G10" s="5" t="s">
        <v>254</v>
      </c>
      <c r="I10" s="7"/>
      <c r="J10" s="28" t="s">
        <v>260</v>
      </c>
      <c r="K10">
        <v>3</v>
      </c>
      <c r="M10" s="10">
        <v>3</v>
      </c>
      <c r="N10" s="10">
        <v>3</v>
      </c>
      <c r="R10" s="28" t="s">
        <v>233</v>
      </c>
      <c r="S10" s="28" t="s">
        <v>200</v>
      </c>
      <c r="T10" s="28" t="s">
        <v>201</v>
      </c>
      <c r="U10" s="28" t="s">
        <v>234</v>
      </c>
      <c r="V10" s="3" t="s">
        <v>203</v>
      </c>
      <c r="W10" s="11" t="s">
        <v>204</v>
      </c>
      <c r="X10" s="12" t="s">
        <v>205</v>
      </c>
      <c r="Y10" s="12" t="s">
        <v>206</v>
      </c>
      <c r="Z10" s="12" t="s">
        <v>207</v>
      </c>
      <c r="AA10" s="5" t="s">
        <v>254</v>
      </c>
      <c r="AB10" s="4">
        <v>44224</v>
      </c>
      <c r="AC10" s="8">
        <v>670604.07999999996</v>
      </c>
      <c r="AD10" s="31">
        <v>777900.73</v>
      </c>
      <c r="AE10" s="31">
        <v>777900.73</v>
      </c>
      <c r="AF10" s="31">
        <v>777900.73</v>
      </c>
      <c r="AG10" s="13" t="s">
        <v>208</v>
      </c>
      <c r="AH10" s="13" t="s">
        <v>208</v>
      </c>
      <c r="AI10" s="13" t="s">
        <v>209</v>
      </c>
      <c r="AJ10" s="13" t="s">
        <v>210</v>
      </c>
      <c r="AK10" s="4">
        <v>44224</v>
      </c>
      <c r="AL10" s="4">
        <v>44283</v>
      </c>
      <c r="AO10">
        <v>3</v>
      </c>
      <c r="AP10" s="16" t="s">
        <v>147</v>
      </c>
      <c r="AQ10" s="16" t="s">
        <v>211</v>
      </c>
      <c r="AR10" s="10" t="s">
        <v>264</v>
      </c>
      <c r="AS10" s="28" t="s">
        <v>267</v>
      </c>
      <c r="AT10" s="28" t="s">
        <v>273</v>
      </c>
      <c r="AV10" s="18" t="s">
        <v>213</v>
      </c>
      <c r="AW10" s="9" t="s">
        <v>149</v>
      </c>
      <c r="AX10" s="9" t="s">
        <v>152</v>
      </c>
      <c r="AY10">
        <v>3</v>
      </c>
      <c r="AZ10" s="22" t="s">
        <v>215</v>
      </c>
      <c r="BE10" s="6" t="s">
        <v>199</v>
      </c>
      <c r="BF10" s="7">
        <v>44253</v>
      </c>
      <c r="BG10" s="7">
        <v>44253</v>
      </c>
      <c r="BH10" s="23" t="s">
        <v>216</v>
      </c>
    </row>
    <row r="11" spans="1:60" ht="12.75" customHeight="1" x14ac:dyDescent="0.25">
      <c r="A11" s="5">
        <v>2021</v>
      </c>
      <c r="B11" s="4">
        <v>44197</v>
      </c>
      <c r="C11" s="4">
        <v>44227</v>
      </c>
      <c r="D11" s="10" t="s">
        <v>138</v>
      </c>
      <c r="E11" s="10" t="s">
        <v>140</v>
      </c>
      <c r="F11">
        <v>4</v>
      </c>
      <c r="G11" s="5" t="s">
        <v>255</v>
      </c>
      <c r="J11" s="28" t="s">
        <v>261</v>
      </c>
      <c r="K11">
        <v>4</v>
      </c>
      <c r="M11" s="10">
        <v>4</v>
      </c>
      <c r="N11" s="10">
        <v>4</v>
      </c>
      <c r="R11" s="28" t="s">
        <v>235</v>
      </c>
      <c r="S11" s="28" t="s">
        <v>236</v>
      </c>
      <c r="T11" s="28" t="s">
        <v>237</v>
      </c>
      <c r="U11" s="28" t="s">
        <v>238</v>
      </c>
      <c r="V11" s="28" t="s">
        <v>249</v>
      </c>
      <c r="W11" s="11" t="s">
        <v>204</v>
      </c>
      <c r="X11" s="12" t="s">
        <v>205</v>
      </c>
      <c r="Y11" s="12" t="s">
        <v>206</v>
      </c>
      <c r="Z11" s="12" t="s">
        <v>207</v>
      </c>
      <c r="AA11" s="5" t="s">
        <v>255</v>
      </c>
      <c r="AB11" s="4">
        <v>44224</v>
      </c>
      <c r="AC11" s="8">
        <v>1905053.42</v>
      </c>
      <c r="AD11" s="31">
        <v>2209861.9700000002</v>
      </c>
      <c r="AE11" s="31">
        <v>2209861.9700000002</v>
      </c>
      <c r="AF11" s="31">
        <v>2209861.9700000002</v>
      </c>
      <c r="AG11" s="13" t="s">
        <v>208</v>
      </c>
      <c r="AH11" s="13" t="s">
        <v>208</v>
      </c>
      <c r="AI11" s="13" t="s">
        <v>209</v>
      </c>
      <c r="AJ11" s="13" t="s">
        <v>210</v>
      </c>
      <c r="AK11" s="4">
        <v>44224</v>
      </c>
      <c r="AL11" s="4">
        <v>44283</v>
      </c>
      <c r="AO11">
        <v>4</v>
      </c>
      <c r="AP11" s="16" t="s">
        <v>147</v>
      </c>
      <c r="AQ11" s="16" t="s">
        <v>211</v>
      </c>
      <c r="AR11" s="10" t="s">
        <v>264</v>
      </c>
      <c r="AS11" s="28" t="s">
        <v>268</v>
      </c>
      <c r="AT11" s="28" t="s">
        <v>274</v>
      </c>
      <c r="AV11" s="18" t="s">
        <v>213</v>
      </c>
      <c r="AW11" s="10" t="s">
        <v>149</v>
      </c>
      <c r="AX11" s="10" t="s">
        <v>152</v>
      </c>
      <c r="AY11">
        <v>4</v>
      </c>
      <c r="AZ11" s="22" t="s">
        <v>215</v>
      </c>
      <c r="BE11" s="6" t="s">
        <v>199</v>
      </c>
      <c r="BF11" s="7">
        <v>44253</v>
      </c>
      <c r="BG11" s="7">
        <v>44253</v>
      </c>
      <c r="BH11" s="23" t="s">
        <v>216</v>
      </c>
    </row>
    <row r="12" spans="1:60" ht="12.75" customHeight="1" x14ac:dyDescent="0.25">
      <c r="A12" s="5">
        <v>2021</v>
      </c>
      <c r="B12" s="4">
        <v>44197</v>
      </c>
      <c r="C12" s="4">
        <v>44227</v>
      </c>
      <c r="D12" s="10" t="s">
        <v>138</v>
      </c>
      <c r="E12" s="10" t="s">
        <v>140</v>
      </c>
      <c r="F12">
        <v>5</v>
      </c>
      <c r="G12" s="5" t="s">
        <v>256</v>
      </c>
      <c r="J12" s="28" t="s">
        <v>262</v>
      </c>
      <c r="K12">
        <v>5</v>
      </c>
      <c r="M12" s="10">
        <v>5</v>
      </c>
      <c r="N12" s="10">
        <v>5</v>
      </c>
      <c r="R12" s="28" t="s">
        <v>239</v>
      </c>
      <c r="S12" s="28" t="s">
        <v>240</v>
      </c>
      <c r="T12" s="28" t="s">
        <v>241</v>
      </c>
      <c r="U12" s="28" t="s">
        <v>242</v>
      </c>
      <c r="V12" s="28" t="s">
        <v>250</v>
      </c>
      <c r="W12" s="11" t="s">
        <v>204</v>
      </c>
      <c r="X12" s="12" t="s">
        <v>205</v>
      </c>
      <c r="Y12" s="12" t="s">
        <v>206</v>
      </c>
      <c r="Z12" s="12" t="s">
        <v>207</v>
      </c>
      <c r="AA12" s="5" t="s">
        <v>256</v>
      </c>
      <c r="AB12" s="4">
        <v>44224</v>
      </c>
      <c r="AC12" s="8">
        <v>618470.71</v>
      </c>
      <c r="AD12" s="31">
        <v>717426.02</v>
      </c>
      <c r="AE12" s="31">
        <v>717426.02</v>
      </c>
      <c r="AF12" s="31">
        <v>717426.02</v>
      </c>
      <c r="AG12" s="13" t="s">
        <v>208</v>
      </c>
      <c r="AH12" s="13" t="s">
        <v>208</v>
      </c>
      <c r="AI12" s="13" t="s">
        <v>209</v>
      </c>
      <c r="AJ12" s="13" t="s">
        <v>210</v>
      </c>
      <c r="AK12" s="4">
        <v>44224</v>
      </c>
      <c r="AL12" s="4">
        <v>44283</v>
      </c>
      <c r="AO12">
        <v>5</v>
      </c>
      <c r="AP12" s="16" t="s">
        <v>147</v>
      </c>
      <c r="AQ12" s="16" t="s">
        <v>211</v>
      </c>
      <c r="AR12" s="10" t="s">
        <v>264</v>
      </c>
      <c r="AS12" s="28" t="s">
        <v>269</v>
      </c>
      <c r="AT12" s="28" t="s">
        <v>272</v>
      </c>
      <c r="AV12" s="18" t="s">
        <v>213</v>
      </c>
      <c r="AW12" s="10" t="s">
        <v>149</v>
      </c>
      <c r="AX12" s="10" t="s">
        <v>152</v>
      </c>
      <c r="AY12">
        <v>5</v>
      </c>
      <c r="AZ12" s="22" t="s">
        <v>215</v>
      </c>
      <c r="BE12" s="6" t="s">
        <v>199</v>
      </c>
      <c r="BF12" s="7">
        <v>44253</v>
      </c>
      <c r="BG12" s="7">
        <v>44253</v>
      </c>
      <c r="BH12" s="23" t="s">
        <v>216</v>
      </c>
    </row>
    <row r="13" spans="1:60" ht="12.75" customHeight="1" x14ac:dyDescent="0.25">
      <c r="A13" s="5">
        <v>2021</v>
      </c>
      <c r="B13" s="4">
        <v>44197</v>
      </c>
      <c r="C13" s="4">
        <v>44227</v>
      </c>
      <c r="D13" s="10" t="s">
        <v>138</v>
      </c>
      <c r="E13" s="10" t="s">
        <v>140</v>
      </c>
      <c r="F13">
        <v>6</v>
      </c>
      <c r="G13" s="5" t="s">
        <v>257</v>
      </c>
      <c r="J13" s="28" t="s">
        <v>263</v>
      </c>
      <c r="K13">
        <v>6</v>
      </c>
      <c r="M13" s="10">
        <v>6</v>
      </c>
      <c r="N13" s="10">
        <v>6</v>
      </c>
      <c r="R13" s="28" t="s">
        <v>243</v>
      </c>
      <c r="S13" s="28" t="s">
        <v>244</v>
      </c>
      <c r="T13" s="28" t="s">
        <v>245</v>
      </c>
      <c r="U13" s="28" t="s">
        <v>246</v>
      </c>
      <c r="V13" s="28" t="s">
        <v>251</v>
      </c>
      <c r="W13" s="11" t="s">
        <v>204</v>
      </c>
      <c r="X13" s="12" t="s">
        <v>205</v>
      </c>
      <c r="Y13" s="12" t="s">
        <v>206</v>
      </c>
      <c r="Z13" s="12" t="s">
        <v>207</v>
      </c>
      <c r="AA13" s="5" t="s">
        <v>257</v>
      </c>
      <c r="AB13" s="4">
        <v>44224</v>
      </c>
      <c r="AC13" s="8">
        <v>915000.00000000012</v>
      </c>
      <c r="AD13" s="31">
        <v>1061400</v>
      </c>
      <c r="AE13" s="31">
        <v>1061400</v>
      </c>
      <c r="AF13" s="31">
        <v>1061400</v>
      </c>
      <c r="AG13" s="13" t="s">
        <v>208</v>
      </c>
      <c r="AH13" s="13" t="s">
        <v>208</v>
      </c>
      <c r="AI13" s="13" t="s">
        <v>209</v>
      </c>
      <c r="AJ13" s="13" t="s">
        <v>210</v>
      </c>
      <c r="AK13" s="4">
        <v>44224</v>
      </c>
      <c r="AL13" s="4">
        <v>44283</v>
      </c>
      <c r="AO13">
        <v>6</v>
      </c>
      <c r="AP13" s="16" t="s">
        <v>147</v>
      </c>
      <c r="AQ13" s="16" t="s">
        <v>211</v>
      </c>
      <c r="AR13" s="10" t="s">
        <v>264</v>
      </c>
      <c r="AS13" s="28" t="s">
        <v>270</v>
      </c>
      <c r="AT13" s="28" t="s">
        <v>275</v>
      </c>
      <c r="AV13" s="18" t="s">
        <v>213</v>
      </c>
      <c r="AW13" s="10" t="s">
        <v>149</v>
      </c>
      <c r="AX13" s="10" t="s">
        <v>152</v>
      </c>
      <c r="AY13">
        <v>6</v>
      </c>
      <c r="AZ13" s="22" t="s">
        <v>215</v>
      </c>
      <c r="BE13" s="6" t="s">
        <v>199</v>
      </c>
      <c r="BF13" s="7">
        <v>44253</v>
      </c>
      <c r="BG13" s="7">
        <v>44253</v>
      </c>
      <c r="BH13" s="23" t="s">
        <v>216</v>
      </c>
    </row>
  </sheetData>
  <mergeCells count="7">
    <mergeCell ref="A6:BH6"/>
    <mergeCell ref="A2:C2"/>
    <mergeCell ref="D2:F2"/>
    <mergeCell ref="G2:I2"/>
    <mergeCell ref="A3:C3"/>
    <mergeCell ref="D3:F3"/>
    <mergeCell ref="G3:I3"/>
  </mergeCells>
  <dataValidations count="5">
    <dataValidation type="list" allowBlank="1" showErrorMessage="1" sqref="D8:D13" xr:uid="{00000000-0002-0000-0000-000000000000}">
      <formula1>Hidden_13</formula1>
    </dataValidation>
    <dataValidation type="list" allowBlank="1" showErrorMessage="1" sqref="E8:E13" xr:uid="{00000000-0002-0000-0000-000001000000}">
      <formula1>Hidden_24</formula1>
    </dataValidation>
    <dataValidation type="list" allowBlank="1" showErrorMessage="1" sqref="AP8" xr:uid="{00000000-0002-0000-0000-000002000000}">
      <formula1>Hidden_341</formula1>
    </dataValidation>
    <dataValidation type="list" allowBlank="1" showErrorMessage="1" sqref="AW8:AW13" xr:uid="{00000000-0002-0000-0000-000003000000}">
      <formula1>Hidden_448</formula1>
    </dataValidation>
    <dataValidation type="list" allowBlank="1" showErrorMessage="1" sqref="AX8:AX13"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5"/>
  <sheetViews>
    <sheetView topLeftCell="A3" workbookViewId="0">
      <selection activeCell="B9" sqref="B9"/>
    </sheetView>
  </sheetViews>
  <sheetFormatPr baseColWidth="10" defaultColWidth="9.140625" defaultRowHeight="15" x14ac:dyDescent="0.25"/>
  <cols>
    <col min="1" max="1" width="3.42578125" bestFit="1" customWidth="1"/>
    <col min="2" max="6" width="20.2851562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90" x14ac:dyDescent="0.25">
      <c r="A3" s="1" t="s">
        <v>158</v>
      </c>
      <c r="B3" s="1" t="s">
        <v>182</v>
      </c>
      <c r="C3" s="1" t="s">
        <v>183</v>
      </c>
      <c r="D3" s="1" t="s">
        <v>184</v>
      </c>
      <c r="E3" s="1" t="s">
        <v>185</v>
      </c>
      <c r="F3" s="1" t="s">
        <v>186</v>
      </c>
    </row>
    <row r="4" spans="1:6" ht="12" customHeight="1" x14ac:dyDescent="0.25">
      <c r="A4" s="24">
        <v>1</v>
      </c>
      <c r="B4" s="25" t="s">
        <v>217</v>
      </c>
      <c r="C4" s="25" t="s">
        <v>218</v>
      </c>
      <c r="D4" s="25" t="s">
        <v>219</v>
      </c>
      <c r="E4" s="25" t="s">
        <v>220</v>
      </c>
      <c r="F4" s="25" t="s">
        <v>221</v>
      </c>
    </row>
    <row r="5" spans="1:6" ht="12" customHeight="1" x14ac:dyDescent="0.25">
      <c r="A5" s="24">
        <v>1</v>
      </c>
      <c r="B5" s="25" t="s">
        <v>222</v>
      </c>
      <c r="C5" s="25" t="s">
        <v>223</v>
      </c>
      <c r="D5" s="25" t="s">
        <v>224</v>
      </c>
      <c r="E5" s="25" t="s">
        <v>225</v>
      </c>
      <c r="F5" s="25" t="s">
        <v>226</v>
      </c>
    </row>
    <row r="6" spans="1:6" ht="12" customHeight="1" x14ac:dyDescent="0.25">
      <c r="A6" s="24">
        <v>2</v>
      </c>
      <c r="B6" s="25" t="s">
        <v>217</v>
      </c>
      <c r="C6" s="25" t="s">
        <v>218</v>
      </c>
      <c r="D6" s="25" t="s">
        <v>219</v>
      </c>
      <c r="E6" s="25" t="s">
        <v>220</v>
      </c>
      <c r="F6" s="25" t="s">
        <v>221</v>
      </c>
    </row>
    <row r="7" spans="1:6" ht="12" customHeight="1" x14ac:dyDescent="0.25">
      <c r="A7" s="24">
        <v>2</v>
      </c>
      <c r="B7" s="25" t="s">
        <v>222</v>
      </c>
      <c r="C7" s="25" t="s">
        <v>223</v>
      </c>
      <c r="D7" s="25" t="s">
        <v>224</v>
      </c>
      <c r="E7" s="25" t="s">
        <v>225</v>
      </c>
      <c r="F7" s="25" t="s">
        <v>226</v>
      </c>
    </row>
    <row r="8" spans="1:6" ht="12" customHeight="1" x14ac:dyDescent="0.25">
      <c r="A8" s="24">
        <v>3</v>
      </c>
      <c r="B8" s="25" t="s">
        <v>217</v>
      </c>
      <c r="C8" s="25" t="s">
        <v>218</v>
      </c>
      <c r="D8" s="25" t="s">
        <v>219</v>
      </c>
      <c r="E8" s="25" t="s">
        <v>220</v>
      </c>
      <c r="F8" s="25" t="s">
        <v>221</v>
      </c>
    </row>
    <row r="9" spans="1:6" ht="12" customHeight="1" x14ac:dyDescent="0.25">
      <c r="A9" s="24">
        <v>3</v>
      </c>
      <c r="B9" s="25" t="s">
        <v>222</v>
      </c>
      <c r="C9" s="25" t="s">
        <v>223</v>
      </c>
      <c r="D9" s="25" t="s">
        <v>224</v>
      </c>
      <c r="E9" s="25" t="s">
        <v>225</v>
      </c>
      <c r="F9" s="25" t="s">
        <v>226</v>
      </c>
    </row>
    <row r="10" spans="1:6" ht="12" customHeight="1" x14ac:dyDescent="0.25">
      <c r="A10" s="24">
        <v>4</v>
      </c>
      <c r="B10" s="25" t="s">
        <v>217</v>
      </c>
      <c r="C10" s="25" t="s">
        <v>218</v>
      </c>
      <c r="D10" s="25" t="s">
        <v>219</v>
      </c>
      <c r="E10" s="25" t="s">
        <v>220</v>
      </c>
      <c r="F10" s="25" t="s">
        <v>221</v>
      </c>
    </row>
    <row r="11" spans="1:6" ht="12" customHeight="1" x14ac:dyDescent="0.25">
      <c r="A11" s="24">
        <v>4</v>
      </c>
      <c r="B11" s="25" t="s">
        <v>222</v>
      </c>
      <c r="C11" s="25" t="s">
        <v>223</v>
      </c>
      <c r="D11" s="25" t="s">
        <v>224</v>
      </c>
      <c r="E11" s="25" t="s">
        <v>225</v>
      </c>
      <c r="F11" s="25" t="s">
        <v>226</v>
      </c>
    </row>
    <row r="12" spans="1:6" ht="12" customHeight="1" x14ac:dyDescent="0.25">
      <c r="A12" s="24">
        <v>5</v>
      </c>
      <c r="B12" s="25" t="s">
        <v>217</v>
      </c>
      <c r="C12" s="25" t="s">
        <v>218</v>
      </c>
      <c r="D12" s="25" t="s">
        <v>219</v>
      </c>
      <c r="E12" s="25" t="s">
        <v>220</v>
      </c>
      <c r="F12" s="25" t="s">
        <v>221</v>
      </c>
    </row>
    <row r="13" spans="1:6" ht="12" customHeight="1" x14ac:dyDescent="0.25">
      <c r="A13" s="24">
        <v>5</v>
      </c>
      <c r="B13" s="25" t="s">
        <v>222</v>
      </c>
      <c r="C13" s="25" t="s">
        <v>223</v>
      </c>
      <c r="D13" s="25" t="s">
        <v>224</v>
      </c>
      <c r="E13" s="25" t="s">
        <v>225</v>
      </c>
      <c r="F13" s="25" t="s">
        <v>226</v>
      </c>
    </row>
    <row r="14" spans="1:6" ht="12" customHeight="1" x14ac:dyDescent="0.25">
      <c r="A14" s="24">
        <v>6</v>
      </c>
      <c r="B14" s="25" t="s">
        <v>217</v>
      </c>
      <c r="C14" s="25" t="s">
        <v>218</v>
      </c>
      <c r="D14" s="25" t="s">
        <v>219</v>
      </c>
      <c r="E14" s="25" t="s">
        <v>220</v>
      </c>
      <c r="F14" s="25" t="s">
        <v>221</v>
      </c>
    </row>
    <row r="15" spans="1:6" ht="12" customHeight="1" x14ac:dyDescent="0.25">
      <c r="A15" s="24">
        <v>6</v>
      </c>
      <c r="B15" s="25" t="s">
        <v>222</v>
      </c>
      <c r="C15" s="25" t="s">
        <v>223</v>
      </c>
      <c r="D15" s="25" t="s">
        <v>224</v>
      </c>
      <c r="E15" s="25" t="s">
        <v>225</v>
      </c>
      <c r="F15" s="25" t="s">
        <v>226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9"/>
  <sheetViews>
    <sheetView topLeftCell="A3" workbookViewId="0">
      <selection activeCell="A10" sqref="A10:XFD2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26">
        <v>1</v>
      </c>
      <c r="B4" s="26" t="s">
        <v>198</v>
      </c>
    </row>
    <row r="5" spans="1:2" x14ac:dyDescent="0.25">
      <c r="A5" s="26">
        <v>2</v>
      </c>
      <c r="B5" s="26" t="s">
        <v>198</v>
      </c>
    </row>
    <row r="6" spans="1:2" x14ac:dyDescent="0.25">
      <c r="A6" s="26">
        <v>3</v>
      </c>
      <c r="B6" s="26" t="s">
        <v>198</v>
      </c>
    </row>
    <row r="7" spans="1:2" x14ac:dyDescent="0.25">
      <c r="A7" s="29">
        <v>4</v>
      </c>
      <c r="B7" s="26" t="s">
        <v>198</v>
      </c>
    </row>
    <row r="8" spans="1:2" x14ac:dyDescent="0.25">
      <c r="A8" s="29">
        <v>5</v>
      </c>
      <c r="B8" s="26" t="s">
        <v>198</v>
      </c>
    </row>
    <row r="9" spans="1:2" x14ac:dyDescent="0.25">
      <c r="A9" s="29">
        <v>6</v>
      </c>
      <c r="B9" s="26"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9"/>
  <sheetViews>
    <sheetView topLeftCell="A3" workbookViewId="0">
      <selection activeCell="C12" sqref="C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27">
        <v>1</v>
      </c>
      <c r="B4" s="27" t="s">
        <v>198</v>
      </c>
      <c r="C4" s="27" t="s">
        <v>198</v>
      </c>
      <c r="D4" s="27"/>
      <c r="E4" s="27"/>
    </row>
    <row r="5" spans="1:5" x14ac:dyDescent="0.25">
      <c r="A5" s="27">
        <v>2</v>
      </c>
      <c r="B5" s="27" t="s">
        <v>198</v>
      </c>
      <c r="C5" s="27" t="s">
        <v>198</v>
      </c>
      <c r="D5" s="27"/>
      <c r="E5" s="27"/>
    </row>
    <row r="6" spans="1:5" x14ac:dyDescent="0.25">
      <c r="A6" s="27">
        <v>3</v>
      </c>
      <c r="B6" s="27" t="s">
        <v>198</v>
      </c>
      <c r="C6" s="27" t="s">
        <v>198</v>
      </c>
      <c r="D6" s="27"/>
      <c r="E6" s="27"/>
    </row>
    <row r="7" spans="1:5" x14ac:dyDescent="0.25">
      <c r="A7" s="30">
        <v>4</v>
      </c>
      <c r="B7" s="27" t="s">
        <v>198</v>
      </c>
      <c r="C7" s="27" t="s">
        <v>198</v>
      </c>
    </row>
    <row r="8" spans="1:5" x14ac:dyDescent="0.25">
      <c r="A8" s="30">
        <v>5</v>
      </c>
      <c r="B8" s="27" t="s">
        <v>198</v>
      </c>
      <c r="C8" s="27" t="s">
        <v>198</v>
      </c>
    </row>
    <row r="9" spans="1:5" x14ac:dyDescent="0.25">
      <c r="A9" s="30">
        <v>6</v>
      </c>
      <c r="B9" s="27" t="s">
        <v>198</v>
      </c>
      <c r="C9" s="27"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
  <sheetViews>
    <sheetView topLeftCell="E3" workbookViewId="0">
      <selection activeCell="F4" sqref="F4: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28" t="s">
        <v>227</v>
      </c>
      <c r="C4" s="28" t="s">
        <v>202</v>
      </c>
      <c r="D4" s="28" t="s">
        <v>228</v>
      </c>
      <c r="E4" s="28" t="s">
        <v>229</v>
      </c>
      <c r="F4" s="6" t="s">
        <v>247</v>
      </c>
    </row>
    <row r="5" spans="1:6" x14ac:dyDescent="0.25">
      <c r="A5">
        <v>2</v>
      </c>
      <c r="B5" s="28" t="s">
        <v>230</v>
      </c>
      <c r="C5" s="28" t="s">
        <v>231</v>
      </c>
      <c r="D5" s="28" t="s">
        <v>231</v>
      </c>
      <c r="E5" s="28" t="s">
        <v>232</v>
      </c>
      <c r="F5" s="3" t="s">
        <v>248</v>
      </c>
    </row>
    <row r="6" spans="1:6" x14ac:dyDescent="0.25">
      <c r="A6">
        <v>3</v>
      </c>
      <c r="B6" s="28" t="s">
        <v>233</v>
      </c>
      <c r="C6" s="28" t="s">
        <v>200</v>
      </c>
      <c r="D6" s="28" t="s">
        <v>201</v>
      </c>
      <c r="E6" s="28" t="s">
        <v>234</v>
      </c>
      <c r="F6" s="3" t="s">
        <v>203</v>
      </c>
    </row>
    <row r="7" spans="1:6" x14ac:dyDescent="0.25">
      <c r="A7">
        <v>4</v>
      </c>
      <c r="B7" s="28" t="s">
        <v>235</v>
      </c>
      <c r="C7" s="28" t="s">
        <v>236</v>
      </c>
      <c r="D7" s="28" t="s">
        <v>237</v>
      </c>
      <c r="E7" s="28" t="s">
        <v>238</v>
      </c>
      <c r="F7" s="28" t="s">
        <v>249</v>
      </c>
    </row>
    <row r="8" spans="1:6" x14ac:dyDescent="0.25">
      <c r="A8">
        <v>5</v>
      </c>
      <c r="B8" s="28" t="s">
        <v>239</v>
      </c>
      <c r="C8" s="28" t="s">
        <v>240</v>
      </c>
      <c r="D8" s="28" t="s">
        <v>241</v>
      </c>
      <c r="E8" s="28" t="s">
        <v>242</v>
      </c>
      <c r="F8" s="28" t="s">
        <v>250</v>
      </c>
    </row>
    <row r="9" spans="1:6" x14ac:dyDescent="0.25">
      <c r="A9">
        <v>6</v>
      </c>
      <c r="B9" s="28" t="s">
        <v>243</v>
      </c>
      <c r="C9" s="28" t="s">
        <v>244</v>
      </c>
      <c r="D9" s="28" t="s">
        <v>245</v>
      </c>
      <c r="E9" s="28" t="s">
        <v>246</v>
      </c>
      <c r="F9" s="28" t="s">
        <v>251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
  <sheetViews>
    <sheetView topLeftCell="A3" workbookViewId="0">
      <selection activeCell="A9" sqref="A9: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10">
        <v>1</v>
      </c>
      <c r="B4" s="28" t="s">
        <v>227</v>
      </c>
      <c r="C4" s="28" t="s">
        <v>202</v>
      </c>
      <c r="D4" s="28" t="s">
        <v>228</v>
      </c>
      <c r="E4" s="28" t="s">
        <v>229</v>
      </c>
      <c r="F4" s="6" t="s">
        <v>247</v>
      </c>
    </row>
    <row r="5" spans="1:6" x14ac:dyDescent="0.25">
      <c r="A5" s="10">
        <v>2</v>
      </c>
      <c r="B5" s="28" t="s">
        <v>230</v>
      </c>
      <c r="C5" s="28" t="s">
        <v>231</v>
      </c>
      <c r="D5" s="28" t="s">
        <v>231</v>
      </c>
      <c r="E5" s="28" t="s">
        <v>232</v>
      </c>
      <c r="F5" s="3" t="s">
        <v>248</v>
      </c>
    </row>
    <row r="6" spans="1:6" x14ac:dyDescent="0.25">
      <c r="A6" s="10">
        <v>3</v>
      </c>
      <c r="B6" s="28" t="s">
        <v>233</v>
      </c>
      <c r="C6" s="28" t="s">
        <v>200</v>
      </c>
      <c r="D6" s="28" t="s">
        <v>201</v>
      </c>
      <c r="E6" s="28" t="s">
        <v>234</v>
      </c>
      <c r="F6" s="3" t="s">
        <v>203</v>
      </c>
    </row>
    <row r="7" spans="1:6" x14ac:dyDescent="0.25">
      <c r="A7" s="10">
        <v>4</v>
      </c>
      <c r="B7" s="28" t="s">
        <v>235</v>
      </c>
      <c r="C7" s="28" t="s">
        <v>236</v>
      </c>
      <c r="D7" s="28" t="s">
        <v>237</v>
      </c>
      <c r="E7" s="28" t="s">
        <v>238</v>
      </c>
      <c r="F7" s="28" t="s">
        <v>249</v>
      </c>
    </row>
    <row r="8" spans="1:6" x14ac:dyDescent="0.25">
      <c r="A8" s="10">
        <v>5</v>
      </c>
      <c r="B8" s="28" t="s">
        <v>239</v>
      </c>
      <c r="C8" s="28" t="s">
        <v>240</v>
      </c>
      <c r="D8" s="28" t="s">
        <v>241</v>
      </c>
      <c r="E8" s="28" t="s">
        <v>242</v>
      </c>
      <c r="F8" s="28" t="s">
        <v>250</v>
      </c>
    </row>
    <row r="9" spans="1:6" x14ac:dyDescent="0.25">
      <c r="A9" s="10">
        <v>6</v>
      </c>
      <c r="B9" s="28" t="s">
        <v>243</v>
      </c>
      <c r="C9" s="28" t="s">
        <v>244</v>
      </c>
      <c r="D9" s="28" t="s">
        <v>245</v>
      </c>
      <c r="E9" s="28" t="s">
        <v>246</v>
      </c>
      <c r="F9" s="28"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topLeftCell="A3" workbookViewId="0">
      <selection activeCell="D15" sqref="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4.140625" customWidth="1"/>
    <col min="6" max="6" width="42.855468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1.5" customHeight="1" x14ac:dyDescent="0.25">
      <c r="A3" s="1" t="s">
        <v>158</v>
      </c>
      <c r="B3" s="1" t="s">
        <v>159</v>
      </c>
      <c r="C3" s="1" t="s">
        <v>160</v>
      </c>
      <c r="D3" s="1" t="s">
        <v>161</v>
      </c>
      <c r="E3" s="1" t="s">
        <v>169</v>
      </c>
      <c r="F3" s="1" t="s">
        <v>176</v>
      </c>
    </row>
    <row r="4" spans="1:6" x14ac:dyDescent="0.25">
      <c r="A4">
        <v>1</v>
      </c>
      <c r="B4" s="28" t="s">
        <v>227</v>
      </c>
      <c r="C4" s="28" t="s">
        <v>202</v>
      </c>
      <c r="D4" s="28" t="s">
        <v>228</v>
      </c>
      <c r="E4" s="28" t="s">
        <v>229</v>
      </c>
      <c r="F4" s="6" t="s">
        <v>247</v>
      </c>
    </row>
    <row r="5" spans="1:6" x14ac:dyDescent="0.25">
      <c r="A5">
        <v>1</v>
      </c>
      <c r="B5" t="s">
        <v>197</v>
      </c>
      <c r="C5" t="s">
        <v>197</v>
      </c>
      <c r="D5" t="s">
        <v>197</v>
      </c>
      <c r="E5" t="s">
        <v>197</v>
      </c>
      <c r="F5" t="s">
        <v>197</v>
      </c>
    </row>
    <row r="6" spans="1:6" x14ac:dyDescent="0.25">
      <c r="A6">
        <v>1</v>
      </c>
      <c r="B6" t="s">
        <v>197</v>
      </c>
      <c r="C6" t="s">
        <v>197</v>
      </c>
      <c r="D6" t="s">
        <v>197</v>
      </c>
      <c r="E6" t="s">
        <v>197</v>
      </c>
      <c r="F6" t="s">
        <v>197</v>
      </c>
    </row>
    <row r="7" spans="1:6" x14ac:dyDescent="0.25">
      <c r="A7">
        <v>1</v>
      </c>
      <c r="B7" t="s">
        <v>197</v>
      </c>
      <c r="C7" t="s">
        <v>197</v>
      </c>
      <c r="D7" t="s">
        <v>197</v>
      </c>
      <c r="E7" t="s">
        <v>197</v>
      </c>
      <c r="F7" t="s">
        <v>197</v>
      </c>
    </row>
    <row r="8" spans="1:6" x14ac:dyDescent="0.25">
      <c r="A8">
        <v>1</v>
      </c>
      <c r="B8" t="s">
        <v>197</v>
      </c>
      <c r="C8" t="s">
        <v>197</v>
      </c>
      <c r="D8" t="s">
        <v>197</v>
      </c>
      <c r="E8" t="s">
        <v>197</v>
      </c>
      <c r="F8" t="s">
        <v>197</v>
      </c>
    </row>
    <row r="9" spans="1:6" x14ac:dyDescent="0.25">
      <c r="A9" s="9">
        <v>2</v>
      </c>
      <c r="B9" s="28" t="s">
        <v>230</v>
      </c>
      <c r="C9" s="28" t="s">
        <v>231</v>
      </c>
      <c r="D9" s="28" t="s">
        <v>231</v>
      </c>
      <c r="E9" s="28" t="s">
        <v>232</v>
      </c>
      <c r="F9" s="3" t="s">
        <v>248</v>
      </c>
    </row>
    <row r="10" spans="1:6" x14ac:dyDescent="0.25">
      <c r="A10" s="9">
        <v>2</v>
      </c>
      <c r="B10" s="9" t="s">
        <v>197</v>
      </c>
      <c r="C10" s="9" t="s">
        <v>197</v>
      </c>
      <c r="D10" s="9" t="s">
        <v>197</v>
      </c>
      <c r="E10" s="9" t="s">
        <v>197</v>
      </c>
      <c r="F10" s="9" t="s">
        <v>197</v>
      </c>
    </row>
    <row r="11" spans="1:6" x14ac:dyDescent="0.25">
      <c r="A11" s="9">
        <v>2</v>
      </c>
      <c r="B11" s="9" t="s">
        <v>197</v>
      </c>
      <c r="C11" s="9" t="s">
        <v>197</v>
      </c>
      <c r="D11" s="9" t="s">
        <v>197</v>
      </c>
      <c r="E11" s="9" t="s">
        <v>197</v>
      </c>
      <c r="F11" s="9" t="s">
        <v>197</v>
      </c>
    </row>
    <row r="12" spans="1:6" x14ac:dyDescent="0.25">
      <c r="A12" s="9">
        <v>2</v>
      </c>
      <c r="B12" s="9" t="s">
        <v>197</v>
      </c>
      <c r="C12" s="9" t="s">
        <v>197</v>
      </c>
      <c r="D12" s="9" t="s">
        <v>197</v>
      </c>
      <c r="E12" s="9" t="s">
        <v>197</v>
      </c>
      <c r="F12" s="9" t="s">
        <v>197</v>
      </c>
    </row>
    <row r="13" spans="1:6" x14ac:dyDescent="0.25">
      <c r="A13" s="9">
        <v>2</v>
      </c>
      <c r="B13" s="9" t="s">
        <v>197</v>
      </c>
      <c r="C13" s="9" t="s">
        <v>197</v>
      </c>
      <c r="D13" s="9" t="s">
        <v>197</v>
      </c>
      <c r="E13" s="9" t="s">
        <v>197</v>
      </c>
      <c r="F13" s="9" t="s">
        <v>197</v>
      </c>
    </row>
    <row r="14" spans="1:6" x14ac:dyDescent="0.25">
      <c r="A14">
        <v>3</v>
      </c>
      <c r="B14" s="28" t="s">
        <v>233</v>
      </c>
      <c r="C14" s="28" t="s">
        <v>200</v>
      </c>
      <c r="D14" s="28" t="s">
        <v>201</v>
      </c>
      <c r="E14" s="28" t="s">
        <v>234</v>
      </c>
      <c r="F14" s="3" t="s">
        <v>203</v>
      </c>
    </row>
    <row r="15" spans="1:6" x14ac:dyDescent="0.25">
      <c r="A15" s="9">
        <v>3</v>
      </c>
      <c r="B15" s="9" t="s">
        <v>197</v>
      </c>
      <c r="C15" s="9" t="s">
        <v>197</v>
      </c>
      <c r="D15" s="9" t="s">
        <v>197</v>
      </c>
      <c r="E15" s="9" t="s">
        <v>197</v>
      </c>
      <c r="F15" s="9" t="s">
        <v>197</v>
      </c>
    </row>
    <row r="16" spans="1:6" x14ac:dyDescent="0.25">
      <c r="A16" s="9">
        <v>3</v>
      </c>
      <c r="B16" s="9" t="s">
        <v>197</v>
      </c>
      <c r="C16" s="9" t="s">
        <v>197</v>
      </c>
      <c r="D16" s="9" t="s">
        <v>197</v>
      </c>
      <c r="E16" s="9" t="s">
        <v>197</v>
      </c>
      <c r="F16" s="9" t="s">
        <v>197</v>
      </c>
    </row>
    <row r="17" spans="1:6" x14ac:dyDescent="0.25">
      <c r="A17" s="9">
        <v>3</v>
      </c>
      <c r="B17" s="9" t="s">
        <v>197</v>
      </c>
      <c r="C17" s="9" t="s">
        <v>197</v>
      </c>
      <c r="D17" s="9" t="s">
        <v>197</v>
      </c>
      <c r="E17" s="9" t="s">
        <v>197</v>
      </c>
      <c r="F17" s="9" t="s">
        <v>197</v>
      </c>
    </row>
    <row r="18" spans="1:6" x14ac:dyDescent="0.25">
      <c r="A18" s="9">
        <v>3</v>
      </c>
      <c r="B18" s="9" t="s">
        <v>197</v>
      </c>
      <c r="C18" s="9" t="s">
        <v>197</v>
      </c>
      <c r="D18" s="9" t="s">
        <v>197</v>
      </c>
      <c r="E18" s="9" t="s">
        <v>197</v>
      </c>
      <c r="F18" s="9" t="s">
        <v>197</v>
      </c>
    </row>
    <row r="19" spans="1:6" x14ac:dyDescent="0.25">
      <c r="A19">
        <v>4</v>
      </c>
      <c r="B19" s="28" t="s">
        <v>235</v>
      </c>
      <c r="C19" s="28" t="s">
        <v>236</v>
      </c>
      <c r="D19" s="28" t="s">
        <v>237</v>
      </c>
      <c r="E19" s="28" t="s">
        <v>238</v>
      </c>
      <c r="F19" s="28" t="s">
        <v>249</v>
      </c>
    </row>
    <row r="20" spans="1:6" x14ac:dyDescent="0.25">
      <c r="A20">
        <v>4</v>
      </c>
      <c r="B20" s="10" t="s">
        <v>197</v>
      </c>
      <c r="C20" s="10" t="s">
        <v>197</v>
      </c>
      <c r="D20" s="10" t="s">
        <v>197</v>
      </c>
      <c r="E20" s="10" t="s">
        <v>197</v>
      </c>
      <c r="F20" s="10" t="s">
        <v>197</v>
      </c>
    </row>
    <row r="21" spans="1:6" x14ac:dyDescent="0.25">
      <c r="A21">
        <v>4</v>
      </c>
      <c r="B21" s="10" t="s">
        <v>197</v>
      </c>
      <c r="C21" s="10" t="s">
        <v>197</v>
      </c>
      <c r="D21" s="10" t="s">
        <v>197</v>
      </c>
      <c r="E21" s="10" t="s">
        <v>197</v>
      </c>
      <c r="F21" s="10" t="s">
        <v>197</v>
      </c>
    </row>
    <row r="22" spans="1:6" x14ac:dyDescent="0.25">
      <c r="A22">
        <v>4</v>
      </c>
      <c r="B22" s="10" t="s">
        <v>197</v>
      </c>
      <c r="C22" s="10" t="s">
        <v>197</v>
      </c>
      <c r="D22" s="10" t="s">
        <v>197</v>
      </c>
      <c r="E22" s="10" t="s">
        <v>197</v>
      </c>
      <c r="F22" s="10" t="s">
        <v>197</v>
      </c>
    </row>
    <row r="23" spans="1:6" x14ac:dyDescent="0.25">
      <c r="A23">
        <v>4</v>
      </c>
      <c r="B23" s="10" t="s">
        <v>197</v>
      </c>
      <c r="C23" s="10" t="s">
        <v>197</v>
      </c>
      <c r="D23" s="10" t="s">
        <v>197</v>
      </c>
      <c r="E23" s="10" t="s">
        <v>197</v>
      </c>
      <c r="F23" s="10" t="s">
        <v>197</v>
      </c>
    </row>
    <row r="24" spans="1:6" x14ac:dyDescent="0.25">
      <c r="A24" s="10">
        <v>5</v>
      </c>
      <c r="B24" s="28" t="s">
        <v>239</v>
      </c>
      <c r="C24" s="28" t="s">
        <v>240</v>
      </c>
      <c r="D24" s="28" t="s">
        <v>241</v>
      </c>
      <c r="E24" s="28" t="s">
        <v>242</v>
      </c>
      <c r="F24" s="28" t="s">
        <v>250</v>
      </c>
    </row>
    <row r="25" spans="1:6" x14ac:dyDescent="0.25">
      <c r="A25">
        <v>5</v>
      </c>
      <c r="B25" s="10" t="s">
        <v>197</v>
      </c>
      <c r="C25" s="10" t="s">
        <v>197</v>
      </c>
      <c r="D25" s="10" t="s">
        <v>197</v>
      </c>
      <c r="E25" s="10" t="s">
        <v>197</v>
      </c>
      <c r="F25" s="10" t="s">
        <v>197</v>
      </c>
    </row>
    <row r="26" spans="1:6" x14ac:dyDescent="0.25">
      <c r="A26">
        <v>5</v>
      </c>
      <c r="B26" s="10" t="s">
        <v>197</v>
      </c>
      <c r="C26" s="10" t="s">
        <v>197</v>
      </c>
      <c r="D26" s="10" t="s">
        <v>197</v>
      </c>
      <c r="E26" s="10" t="s">
        <v>197</v>
      </c>
      <c r="F26" s="10" t="s">
        <v>197</v>
      </c>
    </row>
    <row r="27" spans="1:6" x14ac:dyDescent="0.25">
      <c r="A27">
        <v>5</v>
      </c>
      <c r="B27" s="10" t="s">
        <v>197</v>
      </c>
      <c r="C27" s="10" t="s">
        <v>197</v>
      </c>
      <c r="D27" s="10" t="s">
        <v>197</v>
      </c>
      <c r="E27" s="10" t="s">
        <v>197</v>
      </c>
      <c r="F27" s="10" t="s">
        <v>197</v>
      </c>
    </row>
    <row r="28" spans="1:6" x14ac:dyDescent="0.25">
      <c r="A28">
        <v>5</v>
      </c>
      <c r="B28" s="10" t="s">
        <v>197</v>
      </c>
      <c r="C28" s="10" t="s">
        <v>197</v>
      </c>
      <c r="D28" s="10" t="s">
        <v>197</v>
      </c>
      <c r="E28" s="10" t="s">
        <v>197</v>
      </c>
      <c r="F28" s="10" t="s">
        <v>197</v>
      </c>
    </row>
    <row r="29" spans="1:6" x14ac:dyDescent="0.25">
      <c r="A29" s="10">
        <v>6</v>
      </c>
      <c r="B29" s="28" t="s">
        <v>243</v>
      </c>
      <c r="C29" s="28" t="s">
        <v>244</v>
      </c>
      <c r="D29" s="28" t="s">
        <v>245</v>
      </c>
      <c r="E29" s="28" t="s">
        <v>246</v>
      </c>
      <c r="F29" s="28" t="s">
        <v>251</v>
      </c>
    </row>
    <row r="30" spans="1:6" x14ac:dyDescent="0.25">
      <c r="A30">
        <v>6</v>
      </c>
      <c r="B30" s="10" t="s">
        <v>197</v>
      </c>
      <c r="C30" s="10" t="s">
        <v>197</v>
      </c>
      <c r="D30" s="10" t="s">
        <v>197</v>
      </c>
      <c r="E30" s="10" t="s">
        <v>197</v>
      </c>
      <c r="F30" s="10" t="s">
        <v>197</v>
      </c>
    </row>
    <row r="31" spans="1:6" x14ac:dyDescent="0.25">
      <c r="A31">
        <v>6</v>
      </c>
      <c r="B31" s="10" t="s">
        <v>197</v>
      </c>
      <c r="C31" s="10" t="s">
        <v>197</v>
      </c>
      <c r="D31" s="10" t="s">
        <v>197</v>
      </c>
      <c r="E31" s="10" t="s">
        <v>197</v>
      </c>
      <c r="F31" s="10" t="s">
        <v>197</v>
      </c>
    </row>
    <row r="32" spans="1:6" x14ac:dyDescent="0.25">
      <c r="A32">
        <v>6</v>
      </c>
      <c r="B32" s="10" t="s">
        <v>197</v>
      </c>
      <c r="C32" s="10" t="s">
        <v>197</v>
      </c>
      <c r="D32" s="10" t="s">
        <v>197</v>
      </c>
      <c r="E32" s="10" t="s">
        <v>197</v>
      </c>
      <c r="F32" s="10" t="s">
        <v>197</v>
      </c>
    </row>
    <row r="33" spans="1:6" x14ac:dyDescent="0.25">
      <c r="A33">
        <v>6</v>
      </c>
      <c r="B33" s="10" t="s">
        <v>197</v>
      </c>
      <c r="C33" s="10" t="s">
        <v>197</v>
      </c>
      <c r="D33" s="10" t="s">
        <v>197</v>
      </c>
      <c r="E33" s="10" t="s">
        <v>197</v>
      </c>
      <c r="F33" s="10"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2020-05-20T17:55:09Z</dcterms:created>
  <dcterms:modified xsi:type="dcterms:W3CDTF">2021-02-26T18:51:02Z</dcterms:modified>
</cp:coreProperties>
</file>